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F8" i="1"/>
  <c r="G8" i="1"/>
  <c r="H8" i="1"/>
  <c r="I8" i="1"/>
  <c r="J8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<sst xmlns="http://schemas.openxmlformats.org/spreadsheetml/2006/main" count="38" uniqueCount="32">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</sst>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44914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26</v>
      </c>
      <c r="C3" s="19">
        <v>233.02</v>
      </c>
      <c r="D3" s="24" t="s">
        <v>29</v>
      </c>
      <c r="E3" s="22">
        <v>60</v>
      </c>
      <c r="F3" s="19">
        <v>26.46</v>
      </c>
      <c r="G3" s="19">
        <v>129.57</v>
      </c>
      <c r="H3" s="19">
        <v>7.86</v>
      </c>
      <c r="I3" s="19">
        <v>10.16</v>
      </c>
      <c r="J3" s="19">
        <v>1.74</v>
      </c>
    </row>
    <row r="4" spans="1:19" ht="27.75" customHeight="1" x14ac:dyDescent="0.3">
      <c r="A4" s="3"/>
      <c r="B4" s="21" t="s">
        <v>26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3">
      <c r="A5" s="3"/>
      <c r="B5" s="21" t="s">
        <v>27</v>
      </c>
      <c r="C5" s="22">
        <v>283</v>
      </c>
      <c r="D5" s="24" t="s">
        <v>30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9" ht="33.75" customHeight="1" x14ac:dyDescent="0.3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3">
      <c r="A7" s="3"/>
      <c r="B7" s="21" t="s">
        <v>20</v>
      </c>
      <c r="C7" s="19">
        <v>38.020000000000003</v>
      </c>
      <c r="D7" s="24" t="s">
        <v>22</v>
      </c>
      <c r="E7" s="22">
        <v>130</v>
      </c>
      <c r="F7" s="19">
        <v>22.26</v>
      </c>
      <c r="G7" s="20">
        <v>61.1</v>
      </c>
      <c r="H7" s="19">
        <v>0.52</v>
      </c>
      <c r="I7" s="19">
        <v>0.52</v>
      </c>
      <c r="J7" s="19">
        <v>20.41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SUM(F3:F7)</f>
        <v>64.440000000000012</v>
      </c>
      <c r="G8" s="25">
        <f>SUM(G3:G7)</f>
        <v>450.51</v>
      </c>
      <c r="H8" s="2">
        <f>SUM(H3:H7)</f>
        <v>15.540000000000001</v>
      </c>
      <c r="I8" s="2">
        <f>SUM(I3:I7)</f>
        <v>15.120000000000001</v>
      </c>
      <c r="J8" s="1">
        <f>SUM(J3:J7)</f>
        <v>70.09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3">
        <v>1</v>
      </c>
      <c r="C10" s="19">
        <v>450.03</v>
      </c>
      <c r="D10" s="24" t="s">
        <v>23</v>
      </c>
      <c r="E10" s="22">
        <v>250</v>
      </c>
      <c r="F10" s="19">
        <v>6.78</v>
      </c>
      <c r="G10" s="19">
        <v>88.78</v>
      </c>
      <c r="H10" s="19">
        <v>1.92</v>
      </c>
      <c r="I10" s="19">
        <v>3.37</v>
      </c>
      <c r="J10" s="19">
        <v>12.64</v>
      </c>
    </row>
    <row r="11" spans="1:19" ht="30.75" customHeight="1" x14ac:dyDescent="0.3">
      <c r="A11" s="3"/>
      <c r="B11" s="23">
        <v>2</v>
      </c>
      <c r="C11" s="19">
        <v>445.64</v>
      </c>
      <c r="D11" s="24" t="s">
        <v>28</v>
      </c>
      <c r="E11" s="22">
        <v>100</v>
      </c>
      <c r="F11" s="19">
        <v>43.29</v>
      </c>
      <c r="G11" s="19">
        <v>195.58</v>
      </c>
      <c r="H11" s="19">
        <v>10.84</v>
      </c>
      <c r="I11" s="19">
        <v>11.35</v>
      </c>
      <c r="J11" s="19">
        <v>12.35</v>
      </c>
    </row>
    <row r="12" spans="1:19" ht="16.5" customHeight="1" x14ac:dyDescent="0.3">
      <c r="A12" s="3"/>
      <c r="B12" s="21" t="s">
        <v>19</v>
      </c>
      <c r="C12" s="22">
        <v>610</v>
      </c>
      <c r="D12" s="24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9" ht="27.75" customHeight="1" x14ac:dyDescent="0.3">
      <c r="A13" s="3"/>
      <c r="B13" s="21" t="s">
        <v>14</v>
      </c>
      <c r="C13" s="22">
        <v>283</v>
      </c>
      <c r="D13" s="24" t="s">
        <v>30</v>
      </c>
      <c r="E13" s="22">
        <v>200</v>
      </c>
      <c r="F13" s="19">
        <v>1.74</v>
      </c>
      <c r="G13" s="20">
        <v>39.9</v>
      </c>
      <c r="H13" s="21"/>
      <c r="I13" s="21"/>
      <c r="J13" s="19">
        <v>9.98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6">
        <f>SUM(G10:G15)</f>
        <v>680.74</v>
      </c>
      <c r="H16" s="26">
        <f>SUM(H10:H15)</f>
        <v>21.429999999999996</v>
      </c>
      <c r="I16" s="26">
        <f>SUM(I10:I15)</f>
        <v>19.740000000000002</v>
      </c>
      <c r="J16" s="26">
        <f>SUM(J10:J15)</f>
        <v>104.61000000000001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2023-01-13T08:26:47Z</dcterms:modified>
</cp:coreProperties>
</file>